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2025\IDASS 2025\"/>
    </mc:Choice>
  </mc:AlternateContent>
  <xr:revisionPtr revIDLastSave="0" documentId="8_{059B8F26-1F9A-4393-A034-C857AA758C54}" xr6:coauthVersionLast="36" xr6:coauthVersionMax="36" xr10:uidLastSave="{00000000-0000-0000-0000-000000000000}"/>
  <bookViews>
    <workbookView xWindow="0" yWindow="0" windowWidth="29010" windowHeight="12105" xr2:uid="{00000000-000D-0000-FFFF-FFFF00000000}"/>
  </bookViews>
  <sheets>
    <sheet name="Sheet2 (2)" sheetId="4" r:id="rId1"/>
  </sheets>
  <calcPr calcId="179021"/>
</workbook>
</file>

<file path=xl/sharedStrings.xml><?xml version="1.0" encoding="utf-8"?>
<sst xmlns="http://schemas.openxmlformats.org/spreadsheetml/2006/main" count="94" uniqueCount="79">
  <si>
    <t>10月20日（周一）下午  青岛海大学术交流中心1楼大厅
市南区红岛路8号海大四校门
October 20 (Mon) The Afternoon,  The Lobby of Ocean University of China(Qingdao) Academic Exchange Center, Qingdao
The Gate No. 4 of Ocean University of China, No. 8 Hongdao Road, Shinan District</t>
  </si>
  <si>
    <t>14:00-18:00</t>
  </si>
  <si>
    <t>会议报到注册
Meeting registration
张鹤生 15265228862</t>
  </si>
  <si>
    <t>9:00-9:05</t>
  </si>
  <si>
    <t>主持人 董军宇教授 中国海洋大学
Host,Professor Junyu DONG, Ocean University of China</t>
  </si>
  <si>
    <t>开幕式
Opening ceremony</t>
  </si>
  <si>
    <t>9:05-9:45</t>
  </si>
  <si>
    <t xml:space="preserve">Weiping Lu教授,
Detecting Prostate Cancer by Super-Resolution Ultrasound Imaging 
</t>
  </si>
  <si>
    <t>主旨报告
Keynote Speech</t>
  </si>
  <si>
    <t>9:45-10:25</t>
  </si>
  <si>
    <t>Prof. Imran</t>
  </si>
  <si>
    <t>10:25-10:50</t>
  </si>
  <si>
    <t>合影 &amp; 茶歇
Group Photo &amp; Tea break</t>
  </si>
  <si>
    <t>主持人 高颖 青岛科技大学</t>
  </si>
  <si>
    <t>主持人 刘晓鹏 山东科技大学</t>
  </si>
  <si>
    <t>10:50-11:00</t>
  </si>
  <si>
    <t>Underwater target detection in the ocean based on
multi-dimensional feature aggregation</t>
  </si>
  <si>
    <t>A Hybrid Dilated Convolution and Gate Attention-Based
Network for Brain Tumor Segmentation</t>
  </si>
  <si>
    <t>口头报告
Oral Speech</t>
  </si>
  <si>
    <t>11:00-11:10</t>
  </si>
  <si>
    <t>3D-UOB:3D Gaussian Underwater Scene Reconstruction for
Offshore Bridge Construction</t>
  </si>
  <si>
    <t>MTSF-CTD: A Controllable Trend Decomposition Model for Time
Series Forecasting</t>
  </si>
  <si>
    <t>11:10-11:20</t>
  </si>
  <si>
    <t>Efficient 3D Underwater Reconstruction for Bridge  Safety
Monitoring</t>
  </si>
  <si>
    <t>Fusion Oriented Registration of UAV Acquired RGB and
Infrared Images for Enhanced Maritime Target Detection and
Segmentation</t>
  </si>
  <si>
    <t>11:20-11:30</t>
  </si>
  <si>
    <t>YOLO11-MBNet: A Lightweight and Robust Detector for
UAV-Based Maritime Bridge Inspection</t>
  </si>
  <si>
    <t>Theoretical analysis method and experimental study of
calibration error of planar target attitude</t>
  </si>
  <si>
    <t>11:30-11:40</t>
  </si>
  <si>
    <t>MABR-Net: A Mask-Aware Boundary Refinement Method for Wave
Period Data Inpainting</t>
  </si>
  <si>
    <t>Nested Named Entity Recognition Method for Marine
Meteorological Disaster</t>
  </si>
  <si>
    <t>11:40-11:50</t>
  </si>
  <si>
    <t>Comparative Analysis of Text-Embedding Models for Enhanced
Search Functionality: A Case Study on Harvard Course Data</t>
  </si>
  <si>
    <t>Examining Axiological Assumptions in Machine Learning
Publications</t>
  </si>
  <si>
    <t>11:50-12:00</t>
  </si>
  <si>
    <t>A Multi-Task Feature Learning Framework for Compositional
Zero‑Shot Plankton Detection</t>
  </si>
  <si>
    <t>RB-TSF: A Benchmark Dataset and Method for Retail Behavior
Time-Series Forecasting of Bank Users</t>
  </si>
  <si>
    <t>12:00-12:10</t>
  </si>
  <si>
    <t>Diffusion-Based Feature Regularization for 3D Hand Pose
Estimation</t>
  </si>
  <si>
    <t>An Attention-Enhanced Deep Learning Network for Aerodynamic
Prediction of J80 Sailboat Sails</t>
  </si>
  <si>
    <t>12:10-12:20</t>
  </si>
  <si>
    <t>Deep Learning-Based Prediction and Forecasting of Extreme
Typhoons in the Philippines: A Fully Connected Neural
Network Approach</t>
  </si>
  <si>
    <t>Pheromone-D* Hybrid Path Planning Algorithm for Dynamic
Environments</t>
  </si>
  <si>
    <t>12:30-14:00</t>
  </si>
  <si>
    <t>午宴 青岛海大学术交流中心
自助餐</t>
  </si>
  <si>
    <t>主持人 贺佳雯 中国海洋大学</t>
  </si>
  <si>
    <t>主持人  中国海洋大学</t>
  </si>
  <si>
    <t>14:00-14:10</t>
  </si>
  <si>
    <t>Kinematics Augmented Robust Inertial Odometry with 6
Degree-of-freedom IMU</t>
  </si>
  <si>
    <t>14:10-14:20</t>
  </si>
  <si>
    <t>An Underwater Point Cloud Denoising Network Combining the
Gradient Field with Momentum Ascent and the Transformer
Network</t>
  </si>
  <si>
    <t>Reducing Variability through Adaptive Weighting for
Reliable Predictions: Improving Model Resilience Across
Varied Domains</t>
  </si>
  <si>
    <t>14:20-14:30</t>
  </si>
  <si>
    <t>MOI-SLAM:Moving Object Isolation for Enhanced SLAM in
Dynamic Environments</t>
  </si>
  <si>
    <t>Attitude Control for Coaxial Counterrotating UAVs via
High-Order Sliding Mode Active Disturbance Rejection</t>
  </si>
  <si>
    <t>14:30-14:40</t>
  </si>
  <si>
    <t>Semantic-Guided Unsupervised Video Summarization</t>
  </si>
  <si>
    <t>An active underwater acoustic signal detection method based
on image pattern recognition</t>
  </si>
  <si>
    <t>14:40-14:50</t>
  </si>
  <si>
    <t>Bilateral Residual Self-Attention Recurrent Neural Network
with Soft Thresholding for Sound Event Localization on
Microphone Arrays</t>
  </si>
  <si>
    <t>A Multi-scale Retinal Vessel Segmentation Architecture</t>
  </si>
  <si>
    <t>14:50-15:30</t>
  </si>
  <si>
    <t xml:space="preserve"> 茶歇
Tea break</t>
  </si>
  <si>
    <t>15:40-15:50</t>
  </si>
  <si>
    <t>STTMamba:A Multi-Scale Frequency Decoupling Framework for
rPPG Extraction</t>
  </si>
  <si>
    <t>FS-DETR: A Small Object Detection Algorithm for Aerial
Drones Based on Spectral Domain Transformation and
Attention Fusion</t>
  </si>
  <si>
    <t>15:50-16:00</t>
  </si>
  <si>
    <t>A Survey on Multimodal Large Language Models for Emotion
Analysis</t>
  </si>
  <si>
    <t>AS2DMamba: A Novel Spectral–Spatial Dual-Branch Mamba
Architecture for Hyperspectral Image Classification</t>
  </si>
  <si>
    <t>16:00-16:10</t>
  </si>
  <si>
    <t>Frequency Domain Aided Photometric Stereo Network</t>
  </si>
  <si>
    <t>10月22日（周二）上午 中国海洋大学鱼山校区
October 22 (Wed) The Morning，Yusahn Campus, Ocean University of China</t>
  </si>
  <si>
    <t>9:00-12:00</t>
  </si>
  <si>
    <t>参观考察
Site visit</t>
  </si>
  <si>
    <t>10月21日（周二） 青岛海大学术交流中心 学术报告厅2
October 21 (Tue) The Morning,  The Lobby of Ocean University of China(Qingdao) Academic Exchange Center, Qingdao
腾讯会议：835-584-648</t>
    <phoneticPr fontId="4" type="noConversion"/>
  </si>
  <si>
    <t>口头环节 1: 青岛海大学术交流中心 学术报告厅2
Oral Session 1
腾讯会议：835-584-648</t>
    <phoneticPr fontId="4" type="noConversion"/>
  </si>
  <si>
    <t>口头环节 3: 青岛海大学术交流中心 学术报告厅2
Oral Session 3
腾讯会议：835-584-648</t>
    <phoneticPr fontId="4" type="noConversion"/>
  </si>
  <si>
    <t>口头环节 2: 青岛海大学术交流中心 学术报告厅1
Oral Session 2
腾讯会议：422-942-813</t>
    <phoneticPr fontId="4" type="noConversion"/>
  </si>
  <si>
    <t>口头环节4: 青岛海大学术交流中心 学术报告厅1
Oral Session 4
腾讯会议：422-942-813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</si>
</sst>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  <family val="1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5117038483843"/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5117038483843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79998168889431442"/>
        <bgColor theme="4" tint="0.79995117038483843"/>
      </patternFill>
    </fill>
  </fills>
  <borders count="9">
    <border>
      <left/>
      <right/>
      <top/>
      <bottom/>
      <diagonal/>
    </border>
    <border>
      <left style="thin">
        <color theme="4"/>
      </left>
      <right style="thin">
        <color theme="4" tint="0.39994506668294322"/>
      </right>
      <top style="thin">
        <color theme="4"/>
      </top>
      <bottom style="thin">
        <color theme="4" tint="0.39994506668294322"/>
      </bottom>
      <diagonal/>
    </border>
    <border>
      <left style="thin">
        <color theme="4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/>
      </left>
      <right style="thin">
        <color theme="4" tint="0.39994506668294322"/>
      </right>
      <top style="thin">
        <color theme="4" tint="0.39994506668294322"/>
      </top>
      <bottom style="thin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20" fontId="1" fillId="2" borderId="2" xfId="0" applyNumberFormat="1" applyFont="1" applyFill="1" applyBorder="1" applyAlignment="1">
      <alignment horizontal="center" vertical="center"/>
    </xf>
    <xf numFmtId="20" fontId="1" fillId="5" borderId="2" xfId="0" applyNumberFormat="1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0" fillId="0" borderId="0" xfId="0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1" fillId="8" borderId="6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colors>
    <mruColors>
      <color rgb="FFFFFF00"/>
      <color rgb="FFB5C6EA"/>
      <color rgb="FFD9E1F4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>
      <selection activeCell="G3" sqref="G3"/>
    </sheetView>
  </sheetViews>
  <sheetFormatPr defaultColWidth="9.125" defaultRowHeight="82.5" customHeight="1" x14ac:dyDescent="0.15"/>
  <cols>
    <col min="1" max="1" width="12.625" style="1" customWidth="1"/>
    <col min="2" max="2" width="32.875" style="1" customWidth="1"/>
    <col min="3" max="3" width="31.5" style="1" customWidth="1"/>
    <col min="4" max="4" width="15.5" style="1" customWidth="1"/>
    <col min="5" max="27" width="9" style="1"/>
    <col min="28" max="16384" width="9.125" style="1"/>
  </cols>
  <sheetData>
    <row r="1" spans="1:14" ht="78.75" customHeight="1" x14ac:dyDescent="0.15">
      <c r="A1" s="26" t="s">
        <v>0</v>
      </c>
      <c r="B1" s="27"/>
      <c r="C1" s="27"/>
      <c r="D1" s="27"/>
      <c r="L1" s="24"/>
      <c r="M1" s="24"/>
      <c r="N1" s="24"/>
    </row>
    <row r="2" spans="1:14" ht="43.5" customHeight="1" x14ac:dyDescent="0.15">
      <c r="A2" s="2" t="s">
        <v>1</v>
      </c>
      <c r="B2" s="28" t="s">
        <v>2</v>
      </c>
      <c r="C2" s="28"/>
      <c r="D2" s="29"/>
      <c r="L2" s="25"/>
      <c r="M2" s="24"/>
    </row>
    <row r="3" spans="1:14" customFormat="1" ht="57.75" customHeight="1" x14ac:dyDescent="0.15">
      <c r="A3" s="41" t="s">
        <v>74</v>
      </c>
      <c r="B3" s="31"/>
      <c r="C3" s="31"/>
      <c r="D3" s="31"/>
      <c r="L3" s="25"/>
      <c r="M3" s="1"/>
    </row>
    <row r="4" spans="1:14" ht="56.25" customHeight="1" x14ac:dyDescent="0.15">
      <c r="A4" s="4" t="s">
        <v>3</v>
      </c>
      <c r="B4" s="32" t="s">
        <v>4</v>
      </c>
      <c r="C4" s="32"/>
      <c r="D4" s="6" t="s">
        <v>5</v>
      </c>
      <c r="L4" s="25"/>
    </row>
    <row r="5" spans="1:14" ht="51.75" customHeight="1" x14ac:dyDescent="0.15">
      <c r="A5" s="2" t="s">
        <v>6</v>
      </c>
      <c r="B5" s="28" t="s">
        <v>7</v>
      </c>
      <c r="C5" s="28"/>
      <c r="D5" s="7" t="s">
        <v>8</v>
      </c>
      <c r="L5" s="25"/>
    </row>
    <row r="6" spans="1:14" ht="50.25" customHeight="1" x14ac:dyDescent="0.15">
      <c r="A6" s="2" t="s">
        <v>9</v>
      </c>
      <c r="B6" s="33" t="s">
        <v>10</v>
      </c>
      <c r="C6" s="34"/>
      <c r="D6" s="7" t="s">
        <v>8</v>
      </c>
      <c r="L6" s="25"/>
    </row>
    <row r="7" spans="1:14" ht="50.25" customHeight="1" x14ac:dyDescent="0.15">
      <c r="A7" s="4" t="s">
        <v>11</v>
      </c>
      <c r="B7" s="32" t="s">
        <v>12</v>
      </c>
      <c r="C7" s="32"/>
      <c r="D7" s="35"/>
      <c r="L7" s="25"/>
    </row>
    <row r="8" spans="1:14" ht="50.25" customHeight="1" x14ac:dyDescent="0.15">
      <c r="A8" s="42" t="s">
        <v>75</v>
      </c>
      <c r="B8" s="36"/>
      <c r="C8" s="42" t="s">
        <v>77</v>
      </c>
      <c r="D8" s="36"/>
    </row>
    <row r="9" spans="1:14" ht="48.75" customHeight="1" x14ac:dyDescent="0.15">
      <c r="A9" s="30" t="s">
        <v>13</v>
      </c>
      <c r="B9" s="30"/>
      <c r="C9" s="30" t="s">
        <v>14</v>
      </c>
      <c r="D9" s="30"/>
    </row>
    <row r="10" spans="1:14" ht="54" customHeight="1" x14ac:dyDescent="0.15">
      <c r="A10" s="2" t="s">
        <v>15</v>
      </c>
      <c r="B10" s="9" t="s">
        <v>16</v>
      </c>
      <c r="C10" s="10" t="s">
        <v>17</v>
      </c>
      <c r="D10" s="7" t="s">
        <v>18</v>
      </c>
    </row>
    <row r="11" spans="1:14" ht="54" customHeight="1" x14ac:dyDescent="0.15">
      <c r="A11" s="4" t="s">
        <v>19</v>
      </c>
      <c r="B11" s="11" t="s">
        <v>20</v>
      </c>
      <c r="C11" s="12" t="s">
        <v>21</v>
      </c>
      <c r="D11" s="6" t="s">
        <v>18</v>
      </c>
    </row>
    <row r="12" spans="1:14" ht="54" customHeight="1" x14ac:dyDescent="0.15">
      <c r="A12" s="2" t="s">
        <v>22</v>
      </c>
      <c r="B12" s="9" t="s">
        <v>23</v>
      </c>
      <c r="C12" s="10" t="s">
        <v>24</v>
      </c>
      <c r="D12" s="7" t="s">
        <v>18</v>
      </c>
    </row>
    <row r="13" spans="1:14" ht="54" customHeight="1" x14ac:dyDescent="0.15">
      <c r="A13" s="2" t="s">
        <v>25</v>
      </c>
      <c r="B13" s="11" t="s">
        <v>26</v>
      </c>
      <c r="C13" s="12" t="s">
        <v>27</v>
      </c>
      <c r="D13" s="6" t="s">
        <v>18</v>
      </c>
    </row>
    <row r="14" spans="1:14" ht="54" customHeight="1" x14ac:dyDescent="0.15">
      <c r="A14" s="2" t="s">
        <v>28</v>
      </c>
      <c r="B14" s="9" t="s">
        <v>29</v>
      </c>
      <c r="C14" s="10" t="s">
        <v>30</v>
      </c>
      <c r="D14" s="7" t="s">
        <v>18</v>
      </c>
    </row>
    <row r="15" spans="1:14" ht="54" customHeight="1" x14ac:dyDescent="0.15">
      <c r="A15" s="2" t="s">
        <v>31</v>
      </c>
      <c r="B15" s="12" t="s">
        <v>32</v>
      </c>
      <c r="C15" s="12" t="s">
        <v>33</v>
      </c>
      <c r="D15" s="6" t="s">
        <v>18</v>
      </c>
    </row>
    <row r="16" spans="1:14" ht="54" customHeight="1" x14ac:dyDescent="0.15">
      <c r="A16" s="2" t="s">
        <v>34</v>
      </c>
      <c r="B16" s="10" t="s">
        <v>35</v>
      </c>
      <c r="C16" s="10" t="s">
        <v>36</v>
      </c>
      <c r="D16" s="7" t="s">
        <v>18</v>
      </c>
    </row>
    <row r="17" spans="1:14" ht="54" customHeight="1" x14ac:dyDescent="0.15">
      <c r="A17" s="13" t="s">
        <v>37</v>
      </c>
      <c r="B17" s="14" t="s">
        <v>38</v>
      </c>
      <c r="C17" s="14" t="s">
        <v>39</v>
      </c>
      <c r="D17" s="15" t="s">
        <v>18</v>
      </c>
    </row>
    <row r="18" spans="1:14" ht="54" customHeight="1" x14ac:dyDescent="0.15">
      <c r="A18" s="2" t="s">
        <v>40</v>
      </c>
      <c r="B18" s="16" t="s">
        <v>41</v>
      </c>
      <c r="C18" s="16" t="s">
        <v>42</v>
      </c>
      <c r="D18" s="17" t="s">
        <v>18</v>
      </c>
    </row>
    <row r="19" spans="1:14" ht="82.5" customHeight="1" x14ac:dyDescent="0.15">
      <c r="A19" s="18" t="s">
        <v>43</v>
      </c>
      <c r="B19" s="32" t="s">
        <v>44</v>
      </c>
      <c r="C19" s="35"/>
      <c r="D19" s="35"/>
      <c r="E19" s="22"/>
    </row>
    <row r="20" spans="1:14" ht="82.5" customHeight="1" x14ac:dyDescent="0.15">
      <c r="A20" s="42" t="s">
        <v>76</v>
      </c>
      <c r="B20" s="36"/>
      <c r="C20" s="42" t="s">
        <v>78</v>
      </c>
      <c r="D20" s="36"/>
      <c r="E20" s="22"/>
    </row>
    <row r="21" spans="1:14" ht="82.5" customHeight="1" x14ac:dyDescent="0.15">
      <c r="A21" s="30" t="s">
        <v>45</v>
      </c>
      <c r="B21" s="30"/>
      <c r="C21" s="37" t="s">
        <v>46</v>
      </c>
      <c r="D21" s="37"/>
      <c r="E21" s="22"/>
    </row>
    <row r="22" spans="1:14" ht="75" customHeight="1" x14ac:dyDescent="0.15">
      <c r="A22" s="19" t="s">
        <v>47</v>
      </c>
      <c r="B22" s="45" t="s">
        <v>48</v>
      </c>
      <c r="C22" s="46" t="s">
        <v>51</v>
      </c>
      <c r="D22" s="47" t="s">
        <v>18</v>
      </c>
      <c r="E22" s="22"/>
    </row>
    <row r="23" spans="1:14" ht="75" customHeight="1" x14ac:dyDescent="0.15">
      <c r="A23" s="18" t="s">
        <v>49</v>
      </c>
      <c r="B23" s="5" t="s">
        <v>50</v>
      </c>
      <c r="C23" s="14" t="s">
        <v>54</v>
      </c>
      <c r="D23" s="6" t="s">
        <v>18</v>
      </c>
      <c r="E23" s="22"/>
    </row>
    <row r="24" spans="1:14" ht="75" customHeight="1" x14ac:dyDescent="0.15">
      <c r="A24" s="19" t="s">
        <v>52</v>
      </c>
      <c r="B24" s="45" t="s">
        <v>53</v>
      </c>
      <c r="C24" s="44" t="s">
        <v>57</v>
      </c>
      <c r="D24" s="47" t="s">
        <v>18</v>
      </c>
      <c r="E24" s="22"/>
    </row>
    <row r="25" spans="1:14" ht="75" customHeight="1" x14ac:dyDescent="0.15">
      <c r="A25" s="18" t="s">
        <v>55</v>
      </c>
      <c r="B25" s="12" t="s">
        <v>56</v>
      </c>
      <c r="C25" s="12" t="s">
        <v>60</v>
      </c>
      <c r="D25" s="15" t="s">
        <v>18</v>
      </c>
      <c r="E25" s="22"/>
    </row>
    <row r="26" spans="1:14" ht="75" customHeight="1" x14ac:dyDescent="0.15">
      <c r="A26" s="19" t="s">
        <v>58</v>
      </c>
      <c r="B26" s="10" t="s">
        <v>59</v>
      </c>
      <c r="C26" s="10" t="s">
        <v>65</v>
      </c>
      <c r="D26" s="17" t="s">
        <v>18</v>
      </c>
      <c r="E26" s="22"/>
    </row>
    <row r="27" spans="1:14" ht="75" customHeight="1" x14ac:dyDescent="0.15">
      <c r="A27" s="18" t="s">
        <v>61</v>
      </c>
      <c r="B27" s="32" t="s">
        <v>62</v>
      </c>
      <c r="C27" s="32"/>
      <c r="D27" s="35"/>
      <c r="E27" s="22"/>
    </row>
    <row r="28" spans="1:14" ht="75" customHeight="1" x14ac:dyDescent="0.15">
      <c r="A28" s="19" t="s">
        <v>63</v>
      </c>
      <c r="B28" s="44" t="s">
        <v>64</v>
      </c>
      <c r="C28" s="44" t="s">
        <v>68</v>
      </c>
      <c r="D28" s="17" t="s">
        <v>18</v>
      </c>
      <c r="E28" s="22"/>
    </row>
    <row r="29" spans="1:14" ht="75" customHeight="1" x14ac:dyDescent="0.15">
      <c r="A29" s="18" t="s">
        <v>66</v>
      </c>
      <c r="B29" s="12" t="s">
        <v>67</v>
      </c>
      <c r="C29" s="43"/>
      <c r="D29" s="20"/>
      <c r="E29" s="22"/>
    </row>
    <row r="30" spans="1:14" ht="75" customHeight="1" x14ac:dyDescent="0.15">
      <c r="A30" s="19" t="s">
        <v>69</v>
      </c>
      <c r="B30" s="10" t="s">
        <v>70</v>
      </c>
      <c r="C30" s="3"/>
      <c r="D30" s="8"/>
      <c r="E30" s="22"/>
    </row>
    <row r="31" spans="1:14" ht="82.5" customHeight="1" x14ac:dyDescent="0.15">
      <c r="A31" s="37" t="s">
        <v>71</v>
      </c>
      <c r="B31" s="38"/>
      <c r="C31" s="38"/>
      <c r="D31" s="38"/>
      <c r="E31" s="23"/>
      <c r="L31" s="24"/>
      <c r="M31" s="24"/>
      <c r="N31" s="24"/>
    </row>
    <row r="32" spans="1:14" ht="82.5" customHeight="1" x14ac:dyDescent="0.15">
      <c r="A32" s="21" t="s">
        <v>72</v>
      </c>
      <c r="B32" s="39" t="s">
        <v>73</v>
      </c>
      <c r="C32" s="39"/>
      <c r="D32" s="40"/>
      <c r="L32" s="25"/>
      <c r="M32" s="24"/>
    </row>
  </sheetData>
  <mergeCells count="19">
    <mergeCell ref="B27:D27"/>
    <mergeCell ref="A31:D31"/>
    <mergeCell ref="B32:D32"/>
    <mergeCell ref="B19:D19"/>
    <mergeCell ref="A20:B20"/>
    <mergeCell ref="C20:D20"/>
    <mergeCell ref="A21:B21"/>
    <mergeCell ref="C21:D21"/>
    <mergeCell ref="B6:C6"/>
    <mergeCell ref="B7:D7"/>
    <mergeCell ref="A8:B8"/>
    <mergeCell ref="C8:D8"/>
    <mergeCell ref="A9:B9"/>
    <mergeCell ref="C9:D9"/>
    <mergeCell ref="A1:D1"/>
    <mergeCell ref="B2:D2"/>
    <mergeCell ref="A3:D3"/>
    <mergeCell ref="B4:C4"/>
    <mergeCell ref="B5:C5"/>
  </mergeCells>
  <phoneticPr fontId="4" type="noConversion"/>
  <conditionalFormatting sqref="A3:D3">
    <cfRule type="colorScale" priority="3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8">
    <cfRule type="colorScale" priority="2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9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9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11">
    <cfRule type="colorScale" priority="3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13">
    <cfRule type="colorScale" priority="3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15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18">
    <cfRule type="colorScale" priority="3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18">
    <cfRule type="colorScale" priority="2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20">
    <cfRule type="colorScale" priority="2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20">
    <cfRule type="colorScale" priority="2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21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21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22">
    <cfRule type="colorScale" priority="1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23">
    <cfRule type="colorScale" priority="1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23">
    <cfRule type="colorScale" priority="2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26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27">
    <cfRule type="colorScale" priority="8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32:D32">
    <cfRule type="colorScale" priority="3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10:C11">
    <cfRule type="colorScale" priority="2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22:C23 A31:D31 C17 C30 A1:D2 A8 A7:D7 A4:B6 B22 B17:B18 D4:D6 A10:A19">
    <cfRule type="colorScale" priority="3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28:A30 A24:A26">
    <cfRule type="colorScale" priority="8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23:B24">
    <cfRule type="colorScale" priority="11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25:C26 C28 B27:D27 B28:B30">
    <cfRule type="colorScale" priority="12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28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张鹤生</cp:lastModifiedBy>
  <cp:revision>1</cp:revision>
  <dcterms:created xsi:type="dcterms:W3CDTF">2016-12-03T08:54:00Z</dcterms:created>
  <dcterms:modified xsi:type="dcterms:W3CDTF">2025-10-20T12:29:16Z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612DBA27F94D6A4AC7CAF5682577CC0A_43</vt:lpwstr>
  </property>
</Properties>
</file>